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LENOVO\Desktop\งานพัสดุ(น้องยา)\ITA\ปี 2568\"/>
    </mc:Choice>
  </mc:AlternateContent>
  <xr:revisionPtr revIDLastSave="0" documentId="8_{ABEFACAC-98EE-420F-A19A-6C75B4FCEEA7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<sst xmlns="http://schemas.openxmlformats.org/spreadsheetml/2006/main" count="737" uniqueCount="185">
  <si>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</si>
  <si>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</si>
  <si>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</si>
  <si>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</si>
  <si>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</si>
  <si>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</si>
  <si>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</si>
  <si>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</si>
  <si>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</si>
  <si>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</si>
  <si>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</si>
  <si>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</si>
  <si>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</si>
  <si>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</si>
  <si>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</si>
  <si>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</si>
  <si>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</si>
  <si>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</si>
  <si>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</si>
  <si>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</si>
  <si>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</si>
  <si>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</si>
  <si>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</si>
  <si>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</si>
  <si>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</si>
  <si>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</si>
  <si>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</si>
  <si>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</si>
  <si>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</si>
  <si>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</si>
  <si>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</si>
  <si>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</si>
  <si>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</si>
  <si>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</si>
  <si>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</si>
  <si>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</si>
  <si>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</si>
  <si>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</si>
  <si>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</si>
  <si>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</si>
  <si>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</si>
  <si>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</si>
  <si>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</si>
  <si>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</si>
  <si>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</si>
  <si>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</si>
  <si>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</si>
  <si>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</si>
  <si>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</si>
  <si>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</si>
  <si>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</si>
  <si>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</si>
  <si>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</si>
  <si>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</si>
  <si>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</si>
  <si>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ศูนย์ขับเคลื่อนการศึกษาในจังหวัดชายแดนภาคใต้</t>
  </si>
  <si>
    <t>หนองจิก</t>
  </si>
  <si>
    <t>ปัตตานี</t>
  </si>
  <si>
    <t>ศึกษาธิการ</t>
  </si>
  <si>
    <t>หน่วยงานระดับกรมหรือเทียบเท่า</t>
  </si>
  <si>
    <t>เช่ารถยนต์(ตู้) ผูกพัน5ปี</t>
  </si>
  <si>
    <t>พ.ร.บ. งบประมาณรายจ่ายประจำปี</t>
  </si>
  <si>
    <t>อยู่ระหว่างระยะสัญญา</t>
  </si>
  <si>
    <t>วิธีเฉพาะเจาะจง</t>
  </si>
  <si>
    <t>บริษัท พิธานพาณิชย์ จำกัด</t>
  </si>
  <si>
    <t>63037368576</t>
  </si>
  <si>
    <t>เช่าคอมพิวเตอร์และเครื่องปริ้นเตอร์ ประจำปีงบประมาณ พ.ศ. 2568</t>
  </si>
  <si>
    <t>ห้างหุ้นส่วนจำกัด นิวส์คอม ปัตตานี</t>
  </si>
  <si>
    <t>67109012377</t>
  </si>
  <si>
    <t>จ้างเช่าระบบประชุมทางไกลผ่านวิดีโอ (Zoom meeting)</t>
  </si>
  <si>
    <t>บริษัท วัน ทู ออล จำกัด</t>
  </si>
  <si>
    <t>67099655110</t>
  </si>
  <si>
    <t>ซื้อวัสดุคอมพิวเตอร์</t>
  </si>
  <si>
    <t>67119108746</t>
  </si>
  <si>
    <t>ซื้อกระเป๋าใส่เอกสารพร้อมสกรีน</t>
  </si>
  <si>
    <t>บ้านโลโก้</t>
  </si>
  <si>
    <t>67119534335</t>
  </si>
  <si>
    <t>สิ้นสุดระยะสัญญา</t>
  </si>
  <si>
    <t>จ้างเหมาการทบทวนวรรณกรรมอย่างเป็นระบบ (systematic review) วิถีความหลากหลายทางวัฒนธรรมในจังหวัดชายแดนภาคใต้ </t>
  </si>
  <si>
    <t>นายณัฐพงษ์ วรวงศ์พิทักษ์</t>
  </si>
  <si>
    <t>67119488961</t>
  </si>
  <si>
    <t>ซื้อวัสดุ โครงการสร้างการรับรู้เพื่อขับเคลื่อนนโยบายการศึกษา เรียนดี มีความสุข</t>
  </si>
  <si>
    <t>ร้านปรีดาเครื่องเขียน</t>
  </si>
  <si>
    <t>67129351665</t>
  </si>
  <si>
    <t>จ้างเหมาซ่อมปั๊มน้ำบาดาล</t>
  </si>
  <si>
    <t>ร้าน พี.เค.การไฟฟ้า</t>
  </si>
  <si>
    <t>68019132708</t>
  </si>
  <si>
    <t>ซื้อครุภัณฑ์คอมพิวเตอร์ จำนวน 2 รายการ</t>
  </si>
  <si>
    <t>ร้านนราก๊อปปี้ แอนด์ เซอร์วิส</t>
  </si>
  <si>
    <t>67129092281</t>
  </si>
  <si>
    <t>จ้างเหมาทำเอกสารประกอบการอบรม กิจกรรมแนะแนวการศึกษาต่อต่างประเทศให้แก่เยาวชนในจังหวัดชายแดนภาคใต้</t>
  </si>
  <si>
    <t>ร้านตากี้</t>
  </si>
  <si>
    <t>68019312628</t>
  </si>
  <si>
    <t>ซื้อวัสดุ กิจกรรมแนะแนวการศึกษาต่อต่างประเทศให้แก่เยาวชนในจังหวัดชายแดนภาคใต้</t>
  </si>
  <si>
    <t>68019401069</t>
  </si>
  <si>
    <t>ซื้อวัสดุสำนักงาน โครงการ โรงเรียนเข้มแข็ง ชุมชนร่วมมือ</t>
  </si>
  <si>
    <t>68019408901</t>
  </si>
  <si>
    <t>จ้างเหมาถ่ายเอกสารประกอบการประชุม</t>
  </si>
  <si>
    <t>68019428794</t>
  </si>
  <si>
    <t>ซื้อวัสดุ กิจกรรมที่ 1.1.2 การวิเคราะห์บริบทและสภาพการจัดการเรียนรู้ฯ </t>
  </si>
  <si>
    <t>68019450519</t>
  </si>
  <si>
    <t>จ้างเหมาทำป้ายไวนิล บูธนิทรรศการ พร้อมตกแต่ง</t>
  </si>
  <si>
    <t>ร้าน เค.เอ็ม.แอคเวอร์ไทซิ่ง</t>
  </si>
  <si>
    <t>68019459258</t>
  </si>
  <si>
    <t>จ้างเหมาทำคู่มือการเก็บรวบรวมข้อมูล</t>
  </si>
  <si>
    <t>บริษัท นำศิลป์โฆษณา จำกัด</t>
  </si>
  <si>
    <t>68019468400</t>
  </si>
  <si>
    <t>จ้างจัดจ้างปรับปรุงห้องประชุมพร้อมครุภัณฑ์</t>
  </si>
  <si>
    <t>บริษัท พีเอสพี โฮมดีไซน์ จำกัด</t>
  </si>
  <si>
    <t>67129160504</t>
  </si>
  <si>
    <t>จ้างจัดจ้างก่อสร้างท่อระบายน้ำ คสล. 310 เมตร</t>
  </si>
  <si>
    <t>67129143141</t>
  </si>
  <si>
    <t>วิธีคัดเลือก</t>
  </si>
  <si>
    <t>ซื้อวัสดุฝึกอาชีพ</t>
  </si>
  <si>
    <t>บริษัท เอ เอ็น เอ อินฟินิตี้ ริช จำกัด</t>
  </si>
  <si>
    <t>68019565783</t>
  </si>
  <si>
    <t>ซื้อวัสดุ เพื่อใชในการจัดกิจกรรมส่งเสริมการเรียนรู้ทักษะอาชีพนักเรียน นักศึกษาในจังหวัดชายแดนภาคใต้ </t>
  </si>
  <si>
    <t>68019601786</t>
  </si>
  <si>
    <t>จ้างเหมารถตู้ปรับอากาศ</t>
  </si>
  <si>
    <t>68019523737</t>
  </si>
  <si>
    <t>นายสมบัติ  สุขพิทักษ์</t>
  </si>
  <si>
    <t>จ้างเหมาถ่ายเอกสาร กิจกรรมที่ 2.1 เสริมสร้างภาวะผู้นำพัฒนาเครือข่ายเยาวชนต้นแบบในการขับเคลื่อนงานในสถานศึกษาตามหลักฮูกุมปากัต (9 ดี) </t>
  </si>
  <si>
    <t xml:space="preserve">ร้านตากี้ </t>
  </si>
  <si>
    <t>68029122085</t>
  </si>
  <si>
    <t>ซื้อวัสดุ เพื่อใช้ในการจัดกิจกรรม เสริมสร้างภาวะผู้นำพัฒนาเครือข่ายเยาวชนต้นแบบในการขับเคลื่อนงานในสถานศึกษาตามหลักฮูกุมปากัต (9 ดี)</t>
  </si>
  <si>
    <t>68029114538</t>
  </si>
  <si>
    <t>จ้างเหมาถ่ายเอกสารคู่มือการใช้งานระบบฐานข้อมูลทุนการศึกษารายปีต่อเนื่องฯ พร้อมเข้าเล่ม</t>
  </si>
  <si>
    <t>68029154292</t>
  </si>
  <si>
    <t>ซื้อวัสดุ กิจกรรมที่ 1.2 อบรมการใช้งานระบบฐานข้อมูลทุนการศึกษารายปีต่อเนื่องฯ</t>
  </si>
  <si>
    <t>68029516820</t>
  </si>
  <si>
    <t>ซื้อวัสดุ กิจกรรมที่ 1.3 ขับเคลื่อนนักเรียนแกนนำฯ และกิจกรรมที่ 2.2 ขับเคลื่อนการสร้างโอกาสทางการศึกษาฯ</t>
  </si>
  <si>
    <t>68029540611</t>
  </si>
  <si>
    <t>จ้างขออนุมัติซ่อมคอมพิวเตอร์และอุปกรณ์คอมพิวเตอร์</t>
  </si>
  <si>
    <t>หจก นิวส์คอม ปัตตานี</t>
  </si>
  <si>
    <t>68039128509</t>
  </si>
  <si>
    <t>จ้างเหมาเช่าสัญญาณอินเตอร์เน็ต กิจกรรมอบรมการใช้งานระบบฐานข้อมูลทุนการศึกษารายปีฯ </t>
  </si>
  <si>
    <t>บริษัท โทรคมนาคมแห่งชาติ จำกัด (มหาชน)</t>
  </si>
  <si>
    <t>68039008874</t>
  </si>
  <si>
    <t> จ้างเหมาเช่าสัญญาณอินเตอร์เน็ต กิจกรรมอบรมการใช้งานระบบฐานข้อมูลทุนการศึกษารายปีฯ </t>
  </si>
  <si>
    <t>68039163438</t>
  </si>
  <si>
    <t>จ้างเหมาเช่า Google Workspace Business Plus ประจำปีงบประมาณ พ.ศ.2568</t>
  </si>
  <si>
    <t>บริษัท เน็ตเวิร์ค เทคนิคอล ซิสเต็ม จำกัด</t>
  </si>
  <si>
    <t>68039232101</t>
  </si>
  <si>
    <t>จ้างเหมาผลิตสื่อประชาสัมพันธ์เพื่อการรรับรู้</t>
  </si>
  <si>
    <t>สำนักประชาสัมพันธ์เขต 6</t>
  </si>
  <si>
    <t>68039183427</t>
  </si>
  <si>
    <t>จ้างเหมาซ่อมแซมห้องน้ำ</t>
  </si>
  <si>
    <t>68039272646</t>
  </si>
  <si>
    <t>จ้างเหมาพิมพ์รายงานผลการวิจัย</t>
  </si>
  <si>
    <t>จ้างเหมาซ่อมระบบเครือข่ายภายในเครื่องเซิร์ฟเวอร์ (server)</t>
  </si>
  <si>
    <t>68039554868</t>
  </si>
  <si>
    <t>68039452121</t>
  </si>
  <si>
    <t>68029365295</t>
  </si>
  <si>
    <t>เช่ารถยนต์ (รถตู้) พร้อมพนักงานขับรถ จำนวน 5 คัน </t>
  </si>
  <si>
    <t>บริษัท พี คาร์เรนท์ อะ คาร์ จำกัด</t>
  </si>
  <si>
    <t>ซื้อหมึกเครื่องถ่ายเอกสาร</t>
  </si>
  <si>
    <t>68039512322</t>
  </si>
  <si>
    <t>จ้างเหมาซ่อมท่อประปา</t>
  </si>
  <si>
    <t>จ้างเหมาทำเอกสารพร้อมเข้าเล่ม</t>
  </si>
  <si>
    <t>ซื้อวัสดุงานอบรม AI</t>
  </si>
  <si>
    <t>ซื้อวัสดุ 4 รายการ</t>
  </si>
  <si>
    <t>ซื้อวัสดุ</t>
  </si>
  <si>
    <t>ว</t>
  </si>
  <si>
    <t>ซื้อวัสดุโครงการจัดทำแผนปฏิบัติราชการ</t>
  </si>
  <si>
    <t>จ้างเหมาถ่ายเอกสารโครงการจัดทำแผนปฏิบัติราชการ</t>
  </si>
  <si>
    <t>จ้างเหมาทำเอกสาร</t>
  </si>
  <si>
    <t>จ้างเหมาพิมพ์เอกสาร</t>
  </si>
  <si>
    <t>ซื้อวัสดุ กิจกรรมจัดทำแนวทางพัฒนาสื่อสาร</t>
  </si>
  <si>
    <t>จ้างเหมาติดตั้งสัญญาณอินเตอร์เน็ต</t>
  </si>
  <si>
    <t>ซื้อวัสดุ กิจกรรมสร้างเสริมความเข้าใจฯ</t>
  </si>
  <si>
    <t>ซื้อวัสดุ กิจกรรมพัฒนาศักยภาพบุคลากร ศค.จชต.</t>
  </si>
  <si>
    <t>จ้างเหมาซ่อมเครื่องปรับอากาศ</t>
  </si>
  <si>
    <t>ร้านบัณฑิต เอ็นจีเนียริ่ง</t>
  </si>
  <si>
    <t>จ้างเหมาเช่าห้องประชุม</t>
  </si>
  <si>
    <t>บจ. ศิริพัฒนทรัพย์</t>
  </si>
  <si>
    <t>จ้างเหมาเช่า Domain</t>
  </si>
  <si>
    <t>ซื้อวัสดุ กิจกรรมจัดทำแนวทางการสื่อสาร</t>
  </si>
  <si>
    <t xml:space="preserve">ร้าน ปีนังเทรดดิ้ง </t>
  </si>
  <si>
    <t>จ้างเหมาทำตรายาง</t>
  </si>
  <si>
    <t>จ้างเหมาทำป้ายไวนิลรอมฎอน</t>
  </si>
  <si>
    <t xml:space="preserve">จ้างเหมาถ่ายเอกสาร </t>
  </si>
  <si>
    <t>ตามหนังสือกรมบัญชีกลาง ว322</t>
  </si>
  <si>
    <t>ตามหนังสือกรมบัญชีกลาง ว119</t>
  </si>
  <si>
    <t xml:space="preserve">ซื้อวัสดุสำนักงานยกระดับการเรียนรู้ </t>
  </si>
  <si>
    <t>จ้างเหมาถ่ายเอกสาร ส่งเสริมการยอมรับและตระหนักถึงคุณค่าของการอยู่ร่วมกัน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</si>
</sst>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left"/>
    </xf>
    <xf numFmtId="4" fontId="1" fillId="0" borderId="0" xfId="1" applyNumberFormat="1" applyFont="1" applyBorder="1" applyAlignment="1">
      <alignment horizontal="right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ว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18" sqref="C18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8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8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8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8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8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8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144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0" zoomScaleNormal="7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H37" sqref="H37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7" customWidth="1"/>
    <col min="14" max="14" width="26.75" style="27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162</v>
      </c>
      <c r="I1" s="20" t="s">
        <v>12</v>
      </c>
      <c r="J1" s="20" t="s">
        <v>7</v>
      </c>
      <c r="K1" s="20" t="s">
        <v>8</v>
      </c>
      <c r="L1" s="20" t="s">
        <v>53</v>
      </c>
      <c r="M1" s="26" t="s">
        <v>9</v>
      </c>
      <c r="N1" s="26" t="s">
        <v>10</v>
      </c>
      <c r="O1" s="20" t="s">
        <v>11</v>
      </c>
      <c r="P1" s="20" t="s">
        <v>13</v>
      </c>
    </row>
    <row r="2" spans="1:16" ht="48" x14ac:dyDescent="0.55000000000000004">
      <c r="A2" s="20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3" t="s">
        <v>60</v>
      </c>
      <c r="I2" s="24">
        <v>9975000</v>
      </c>
      <c r="J2" s="2" t="s">
        <v>61</v>
      </c>
      <c r="K2" s="19" t="s">
        <v>77</v>
      </c>
      <c r="L2" s="19" t="s">
        <v>63</v>
      </c>
      <c r="M2" s="24">
        <v>9975000</v>
      </c>
      <c r="N2" s="24">
        <v>9975000</v>
      </c>
      <c r="O2" s="19" t="s">
        <v>64</v>
      </c>
      <c r="P2" s="25" t="s">
        <v>65</v>
      </c>
    </row>
    <row r="3" spans="1:16" ht="48" x14ac:dyDescent="0.55000000000000004">
      <c r="A3" s="20">
        <v>2</v>
      </c>
      <c r="B3" s="2">
        <v>2568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19" t="s">
        <v>66</v>
      </c>
      <c r="I3" s="21">
        <v>540000</v>
      </c>
      <c r="J3" s="2" t="s">
        <v>61</v>
      </c>
      <c r="K3" s="19" t="s">
        <v>62</v>
      </c>
      <c r="L3" s="19" t="s">
        <v>63</v>
      </c>
      <c r="M3" s="21">
        <v>540000</v>
      </c>
      <c r="N3" s="21">
        <v>540000</v>
      </c>
      <c r="O3" s="19" t="s">
        <v>67</v>
      </c>
      <c r="P3" s="22" t="s">
        <v>68</v>
      </c>
    </row>
    <row r="4" spans="1:16" ht="48" x14ac:dyDescent="0.55000000000000004">
      <c r="A4" s="20">
        <v>3</v>
      </c>
      <c r="B4" s="2">
        <v>2568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19" t="s">
        <v>69</v>
      </c>
      <c r="I4" s="21">
        <v>38520</v>
      </c>
      <c r="J4" s="2" t="s">
        <v>61</v>
      </c>
      <c r="K4" s="19" t="s">
        <v>62</v>
      </c>
      <c r="L4" s="19" t="s">
        <v>63</v>
      </c>
      <c r="M4" s="21">
        <v>38520</v>
      </c>
      <c r="N4" s="21">
        <v>38520</v>
      </c>
      <c r="O4" s="19" t="s">
        <v>70</v>
      </c>
      <c r="P4" s="22" t="s">
        <v>71</v>
      </c>
    </row>
    <row r="5" spans="1:16" ht="48" x14ac:dyDescent="0.55000000000000004">
      <c r="A5" s="20">
        <v>4</v>
      </c>
      <c r="B5" s="2">
        <v>2568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19" t="s">
        <v>72</v>
      </c>
      <c r="I5" s="21">
        <v>20000</v>
      </c>
      <c r="J5" s="2" t="s">
        <v>61</v>
      </c>
      <c r="K5" s="19" t="s">
        <v>77</v>
      </c>
      <c r="L5" s="19" t="s">
        <v>63</v>
      </c>
      <c r="M5" s="21">
        <v>18900</v>
      </c>
      <c r="N5" s="21">
        <v>18900</v>
      </c>
      <c r="O5" s="19" t="s">
        <v>67</v>
      </c>
      <c r="P5" s="22" t="s">
        <v>73</v>
      </c>
    </row>
    <row r="6" spans="1:16" ht="48" x14ac:dyDescent="0.55000000000000004">
      <c r="A6" s="20">
        <v>5</v>
      </c>
      <c r="B6" s="2">
        <v>2568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19" t="s">
        <v>74</v>
      </c>
      <c r="I6" s="21">
        <v>22500</v>
      </c>
      <c r="J6" s="2" t="s">
        <v>61</v>
      </c>
      <c r="K6" s="19" t="s">
        <v>77</v>
      </c>
      <c r="L6" s="19" t="s">
        <v>63</v>
      </c>
      <c r="M6" s="21">
        <v>22500</v>
      </c>
      <c r="N6" s="21">
        <v>22500</v>
      </c>
      <c r="O6" s="19" t="s">
        <v>75</v>
      </c>
      <c r="P6" s="22" t="s">
        <v>76</v>
      </c>
    </row>
    <row r="7" spans="1:16" ht="72" x14ac:dyDescent="0.55000000000000004">
      <c r="A7" s="20">
        <v>6</v>
      </c>
      <c r="B7" s="2">
        <v>2568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19" t="s">
        <v>78</v>
      </c>
      <c r="I7" s="21">
        <v>68000</v>
      </c>
      <c r="J7" s="2" t="s">
        <v>61</v>
      </c>
      <c r="K7" s="19" t="s">
        <v>77</v>
      </c>
      <c r="L7" s="19" t="s">
        <v>63</v>
      </c>
      <c r="M7" s="21">
        <v>68000</v>
      </c>
      <c r="N7" s="21">
        <v>68000</v>
      </c>
      <c r="O7" s="19" t="s">
        <v>79</v>
      </c>
      <c r="P7" s="22" t="s">
        <v>80</v>
      </c>
    </row>
    <row r="8" spans="1:16" ht="48" x14ac:dyDescent="0.55000000000000004">
      <c r="A8" s="20">
        <v>7</v>
      </c>
      <c r="B8" s="2">
        <v>2568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19" t="s">
        <v>81</v>
      </c>
      <c r="I8" s="21">
        <v>12450</v>
      </c>
      <c r="J8" s="2" t="s">
        <v>61</v>
      </c>
      <c r="K8" s="19" t="s">
        <v>77</v>
      </c>
      <c r="L8" s="19" t="s">
        <v>63</v>
      </c>
      <c r="M8" s="21">
        <v>12285</v>
      </c>
      <c r="N8" s="21">
        <v>12285</v>
      </c>
      <c r="O8" s="19" t="s">
        <v>82</v>
      </c>
      <c r="P8" s="22" t="s">
        <v>83</v>
      </c>
    </row>
    <row r="9" spans="1:16" ht="48" x14ac:dyDescent="0.55000000000000004">
      <c r="A9" s="20">
        <v>8</v>
      </c>
      <c r="B9" s="2">
        <v>2568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19" t="s">
        <v>84</v>
      </c>
      <c r="I9" s="21">
        <v>15071</v>
      </c>
      <c r="J9" s="2" t="s">
        <v>61</v>
      </c>
      <c r="K9" s="19" t="s">
        <v>77</v>
      </c>
      <c r="L9" s="19" t="s">
        <v>63</v>
      </c>
      <c r="M9" s="21">
        <v>15071</v>
      </c>
      <c r="N9" s="21">
        <v>15071</v>
      </c>
      <c r="O9" s="19" t="s">
        <v>85</v>
      </c>
      <c r="P9" s="22" t="s">
        <v>86</v>
      </c>
    </row>
    <row r="10" spans="1:16" ht="48" x14ac:dyDescent="0.55000000000000004">
      <c r="A10" s="20">
        <v>9</v>
      </c>
      <c r="B10" s="2">
        <v>2568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19" t="s">
        <v>87</v>
      </c>
      <c r="I10" s="21">
        <v>232000</v>
      </c>
      <c r="J10" s="2" t="s">
        <v>61</v>
      </c>
      <c r="K10" s="19" t="s">
        <v>77</v>
      </c>
      <c r="L10" s="19" t="s">
        <v>63</v>
      </c>
      <c r="M10" s="21">
        <v>232000</v>
      </c>
      <c r="N10" s="21">
        <v>232000</v>
      </c>
      <c r="O10" s="19" t="s">
        <v>88</v>
      </c>
      <c r="P10" s="22" t="s">
        <v>89</v>
      </c>
    </row>
    <row r="11" spans="1:16" ht="72" x14ac:dyDescent="0.55000000000000004">
      <c r="A11" s="20">
        <v>10</v>
      </c>
      <c r="B11" s="2">
        <v>2568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19" t="s">
        <v>90</v>
      </c>
      <c r="I11" s="21">
        <v>12600</v>
      </c>
      <c r="J11" s="2" t="s">
        <v>61</v>
      </c>
      <c r="K11" s="19" t="s">
        <v>77</v>
      </c>
      <c r="L11" s="19" t="s">
        <v>63</v>
      </c>
      <c r="M11" s="21">
        <v>12600</v>
      </c>
      <c r="N11" s="21">
        <v>12600</v>
      </c>
      <c r="O11" s="19" t="s">
        <v>91</v>
      </c>
      <c r="P11" s="22" t="s">
        <v>92</v>
      </c>
    </row>
    <row r="12" spans="1:16" ht="72" x14ac:dyDescent="0.55000000000000004">
      <c r="A12" s="20">
        <v>11</v>
      </c>
      <c r="B12" s="2">
        <v>2568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19" t="s">
        <v>93</v>
      </c>
      <c r="I12" s="21">
        <v>28800</v>
      </c>
      <c r="J12" s="2" t="s">
        <v>61</v>
      </c>
      <c r="K12" s="19" t="s">
        <v>77</v>
      </c>
      <c r="L12" s="19" t="s">
        <v>63</v>
      </c>
      <c r="M12" s="21">
        <v>28650</v>
      </c>
      <c r="N12" s="21">
        <v>28650</v>
      </c>
      <c r="O12" s="19" t="s">
        <v>82</v>
      </c>
      <c r="P12" s="22" t="s">
        <v>94</v>
      </c>
    </row>
    <row r="13" spans="1:16" ht="48" x14ac:dyDescent="0.55000000000000004">
      <c r="A13" s="20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19" t="s">
        <v>95</v>
      </c>
      <c r="I13" s="21">
        <v>5900</v>
      </c>
      <c r="J13" s="2" t="s">
        <v>61</v>
      </c>
      <c r="K13" s="19" t="s">
        <v>77</v>
      </c>
      <c r="L13" s="19" t="s">
        <v>63</v>
      </c>
      <c r="M13" s="21">
        <v>5900</v>
      </c>
      <c r="N13" s="21">
        <v>5900</v>
      </c>
      <c r="O13" s="19" t="s">
        <v>82</v>
      </c>
      <c r="P13" s="22" t="s">
        <v>96</v>
      </c>
    </row>
    <row r="14" spans="1:16" ht="48" x14ac:dyDescent="0.55000000000000004">
      <c r="A14" s="20">
        <v>13</v>
      </c>
      <c r="B14" s="2">
        <v>2568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19" t="s">
        <v>97</v>
      </c>
      <c r="I14" s="21">
        <v>7200</v>
      </c>
      <c r="J14" s="2" t="s">
        <v>61</v>
      </c>
      <c r="K14" s="19" t="s">
        <v>77</v>
      </c>
      <c r="L14" s="19" t="s">
        <v>63</v>
      </c>
      <c r="M14" s="21">
        <v>7200</v>
      </c>
      <c r="N14" s="21">
        <v>7200</v>
      </c>
      <c r="O14" s="19" t="s">
        <v>91</v>
      </c>
      <c r="P14" s="22" t="s">
        <v>98</v>
      </c>
    </row>
    <row r="15" spans="1:16" ht="48" x14ac:dyDescent="0.55000000000000004">
      <c r="A15" s="20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19" t="s">
        <v>99</v>
      </c>
      <c r="I15" s="21">
        <v>9015</v>
      </c>
      <c r="J15" s="2" t="s">
        <v>61</v>
      </c>
      <c r="K15" s="19" t="s">
        <v>77</v>
      </c>
      <c r="L15" s="19" t="s">
        <v>63</v>
      </c>
      <c r="M15" s="21">
        <v>9015</v>
      </c>
      <c r="N15" s="21">
        <v>9015</v>
      </c>
      <c r="O15" s="19" t="s">
        <v>82</v>
      </c>
      <c r="P15" s="22" t="s">
        <v>100</v>
      </c>
    </row>
    <row r="16" spans="1:16" ht="48" x14ac:dyDescent="0.55000000000000004">
      <c r="A16" s="20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19" t="s">
        <v>101</v>
      </c>
      <c r="I16" s="21">
        <v>25000</v>
      </c>
      <c r="J16" s="2" t="s">
        <v>61</v>
      </c>
      <c r="K16" s="19" t="s">
        <v>77</v>
      </c>
      <c r="L16" s="19" t="s">
        <v>63</v>
      </c>
      <c r="M16" s="21">
        <v>25000</v>
      </c>
      <c r="N16" s="21">
        <v>25000</v>
      </c>
      <c r="O16" s="19" t="s">
        <v>102</v>
      </c>
      <c r="P16" s="22" t="s">
        <v>103</v>
      </c>
    </row>
    <row r="17" spans="1:16" ht="48" x14ac:dyDescent="0.55000000000000004">
      <c r="A17" s="20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19" t="s">
        <v>104</v>
      </c>
      <c r="I17" s="21">
        <v>12600</v>
      </c>
      <c r="J17" s="2" t="s">
        <v>61</v>
      </c>
      <c r="K17" s="19" t="s">
        <v>77</v>
      </c>
      <c r="L17" s="19" t="s">
        <v>63</v>
      </c>
      <c r="M17" s="21">
        <v>12600</v>
      </c>
      <c r="N17" s="21">
        <v>12600</v>
      </c>
      <c r="O17" s="19" t="s">
        <v>105</v>
      </c>
      <c r="P17" s="22" t="s">
        <v>106</v>
      </c>
    </row>
    <row r="18" spans="1:16" ht="48" x14ac:dyDescent="0.55000000000000004">
      <c r="A18" s="20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19" t="s">
        <v>107</v>
      </c>
      <c r="I18" s="21">
        <v>6776400</v>
      </c>
      <c r="J18" s="2" t="s">
        <v>61</v>
      </c>
      <c r="K18" s="19" t="s">
        <v>62</v>
      </c>
      <c r="L18" s="19" t="s">
        <v>112</v>
      </c>
      <c r="M18" s="21">
        <v>6783000</v>
      </c>
      <c r="N18" s="21">
        <v>6760000</v>
      </c>
      <c r="O18" s="19" t="s">
        <v>108</v>
      </c>
      <c r="P18" s="22" t="s">
        <v>109</v>
      </c>
    </row>
    <row r="19" spans="1:16" ht="48" x14ac:dyDescent="0.55000000000000004">
      <c r="A19" s="20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19" t="s">
        <v>110</v>
      </c>
      <c r="I19" s="21">
        <v>1196000</v>
      </c>
      <c r="J19" s="2" t="s">
        <v>61</v>
      </c>
      <c r="K19" s="19" t="s">
        <v>77</v>
      </c>
      <c r="L19" s="19" t="s">
        <v>112</v>
      </c>
      <c r="M19" s="21">
        <v>1180000</v>
      </c>
      <c r="N19" s="21">
        <v>1180000</v>
      </c>
      <c r="O19" s="19" t="s">
        <v>108</v>
      </c>
      <c r="P19" s="22" t="s">
        <v>111</v>
      </c>
    </row>
    <row r="20" spans="1:16" ht="48" x14ac:dyDescent="0.55000000000000004">
      <c r="A20" s="20">
        <v>19</v>
      </c>
      <c r="B20" s="2">
        <v>2568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19" t="s">
        <v>113</v>
      </c>
      <c r="I20" s="21">
        <v>40000</v>
      </c>
      <c r="J20" s="2" t="s">
        <v>61</v>
      </c>
      <c r="K20" s="19" t="s">
        <v>77</v>
      </c>
      <c r="L20" s="19" t="s">
        <v>63</v>
      </c>
      <c r="M20" s="21">
        <v>40000</v>
      </c>
      <c r="N20" s="21">
        <v>40000</v>
      </c>
      <c r="O20" s="19" t="s">
        <v>114</v>
      </c>
      <c r="P20" s="22" t="s">
        <v>115</v>
      </c>
    </row>
    <row r="21" spans="1:16" ht="72" x14ac:dyDescent="0.55000000000000004">
      <c r="A21" s="20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19" t="s">
        <v>116</v>
      </c>
      <c r="I21" s="21">
        <v>17400</v>
      </c>
      <c r="J21" s="2" t="s">
        <v>61</v>
      </c>
      <c r="K21" s="19" t="s">
        <v>77</v>
      </c>
      <c r="L21" s="19" t="s">
        <v>63</v>
      </c>
      <c r="M21" s="21">
        <v>17390</v>
      </c>
      <c r="N21" s="21">
        <v>17390</v>
      </c>
      <c r="O21" s="19" t="s">
        <v>82</v>
      </c>
      <c r="P21" s="22" t="s">
        <v>117</v>
      </c>
    </row>
    <row r="22" spans="1:16" ht="48" x14ac:dyDescent="0.55000000000000004">
      <c r="A22" s="20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19" t="s">
        <v>118</v>
      </c>
      <c r="I22" s="21">
        <v>48000</v>
      </c>
      <c r="J22" s="2" t="s">
        <v>61</v>
      </c>
      <c r="K22" s="19" t="s">
        <v>77</v>
      </c>
      <c r="L22" s="19" t="s">
        <v>63</v>
      </c>
      <c r="M22" s="21">
        <v>48000</v>
      </c>
      <c r="N22" s="21">
        <v>48000</v>
      </c>
      <c r="O22" s="19" t="s">
        <v>120</v>
      </c>
      <c r="P22" s="22" t="s">
        <v>119</v>
      </c>
    </row>
    <row r="23" spans="1:16" ht="96" x14ac:dyDescent="0.55000000000000004">
      <c r="A23" s="20">
        <v>22</v>
      </c>
      <c r="B23" s="2">
        <v>2568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19" t="s">
        <v>121</v>
      </c>
      <c r="I23" s="21">
        <v>12000</v>
      </c>
      <c r="J23" s="2" t="s">
        <v>61</v>
      </c>
      <c r="K23" s="19" t="s">
        <v>77</v>
      </c>
      <c r="L23" s="19" t="s">
        <v>63</v>
      </c>
      <c r="M23" s="21">
        <v>12000</v>
      </c>
      <c r="N23" s="21">
        <v>12000</v>
      </c>
      <c r="O23" s="19" t="s">
        <v>122</v>
      </c>
      <c r="P23" s="22" t="s">
        <v>123</v>
      </c>
    </row>
    <row r="24" spans="1:16" ht="96" x14ac:dyDescent="0.55000000000000004">
      <c r="A24" s="20">
        <v>23</v>
      </c>
      <c r="B24" s="2">
        <v>2568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19" t="s">
        <v>124</v>
      </c>
      <c r="I24" s="21">
        <v>6700</v>
      </c>
      <c r="J24" s="2" t="s">
        <v>61</v>
      </c>
      <c r="K24" s="19" t="s">
        <v>77</v>
      </c>
      <c r="L24" s="19" t="s">
        <v>63</v>
      </c>
      <c r="M24" s="21">
        <v>6680</v>
      </c>
      <c r="N24" s="21">
        <v>6680</v>
      </c>
      <c r="O24" s="19" t="s">
        <v>82</v>
      </c>
      <c r="P24" s="22" t="s">
        <v>125</v>
      </c>
    </row>
    <row r="25" spans="1:16" ht="72" x14ac:dyDescent="0.55000000000000004">
      <c r="A25" s="20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19" t="s">
        <v>126</v>
      </c>
      <c r="I25" s="21">
        <v>61600</v>
      </c>
      <c r="J25" s="2" t="s">
        <v>61</v>
      </c>
      <c r="K25" s="19" t="s">
        <v>77</v>
      </c>
      <c r="L25" s="19" t="s">
        <v>63</v>
      </c>
      <c r="M25" s="21">
        <v>49000</v>
      </c>
      <c r="N25" s="21">
        <v>49000</v>
      </c>
      <c r="O25" s="19" t="s">
        <v>105</v>
      </c>
      <c r="P25" s="22" t="s">
        <v>127</v>
      </c>
    </row>
    <row r="26" spans="1:16" ht="48" x14ac:dyDescent="0.55000000000000004">
      <c r="A26" s="20">
        <v>25</v>
      </c>
      <c r="B26" s="2">
        <v>2568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19" t="s">
        <v>128</v>
      </c>
      <c r="I26" s="21">
        <v>27000</v>
      </c>
      <c r="J26" s="2" t="s">
        <v>61</v>
      </c>
      <c r="K26" s="19" t="s">
        <v>77</v>
      </c>
      <c r="L26" s="19" t="s">
        <v>63</v>
      </c>
      <c r="M26" s="21">
        <v>26998</v>
      </c>
      <c r="N26" s="21">
        <v>26998</v>
      </c>
      <c r="O26" s="19" t="s">
        <v>82</v>
      </c>
      <c r="P26" s="22" t="s">
        <v>129</v>
      </c>
    </row>
    <row r="27" spans="1:16" ht="72" x14ac:dyDescent="0.55000000000000004">
      <c r="A27" s="20">
        <v>26</v>
      </c>
      <c r="B27" s="2">
        <v>2568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19" t="s">
        <v>130</v>
      </c>
      <c r="I27" s="21">
        <v>6600</v>
      </c>
      <c r="J27" s="2" t="s">
        <v>61</v>
      </c>
      <c r="K27" s="19" t="s">
        <v>77</v>
      </c>
      <c r="L27" s="19" t="s">
        <v>63</v>
      </c>
      <c r="M27" s="21">
        <v>6300</v>
      </c>
      <c r="N27" s="21">
        <v>6300</v>
      </c>
      <c r="O27" s="19" t="s">
        <v>82</v>
      </c>
      <c r="P27" s="22" t="s">
        <v>131</v>
      </c>
    </row>
    <row r="28" spans="1:16" ht="48" x14ac:dyDescent="0.55000000000000004">
      <c r="A28" s="20">
        <v>27</v>
      </c>
      <c r="B28" s="2">
        <v>2568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19" t="s">
        <v>132</v>
      </c>
      <c r="I28" s="21">
        <v>10000</v>
      </c>
      <c r="J28" s="2" t="s">
        <v>61</v>
      </c>
      <c r="K28" s="19" t="s">
        <v>77</v>
      </c>
      <c r="L28" s="19" t="s">
        <v>63</v>
      </c>
      <c r="M28" s="21">
        <v>7600</v>
      </c>
      <c r="N28" s="21">
        <v>7600</v>
      </c>
      <c r="O28" s="19" t="s">
        <v>133</v>
      </c>
      <c r="P28" s="22" t="s">
        <v>134</v>
      </c>
    </row>
    <row r="29" spans="1:16" ht="72" x14ac:dyDescent="0.55000000000000004">
      <c r="A29" s="20">
        <v>28</v>
      </c>
      <c r="B29" s="2">
        <v>2568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19" t="s">
        <v>135</v>
      </c>
      <c r="I29" s="21">
        <v>21000</v>
      </c>
      <c r="J29" s="2" t="s">
        <v>61</v>
      </c>
      <c r="K29" s="19" t="s">
        <v>77</v>
      </c>
      <c r="L29" s="19" t="s">
        <v>63</v>
      </c>
      <c r="M29" s="21">
        <v>6173.9</v>
      </c>
      <c r="N29" s="21">
        <v>6173.9</v>
      </c>
      <c r="O29" s="19" t="s">
        <v>136</v>
      </c>
      <c r="P29" s="22" t="s">
        <v>137</v>
      </c>
    </row>
    <row r="30" spans="1:16" ht="72" x14ac:dyDescent="0.55000000000000004">
      <c r="A30" s="20">
        <v>29</v>
      </c>
      <c r="B30" s="2">
        <v>2568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19" t="s">
        <v>138</v>
      </c>
      <c r="I30" s="21">
        <v>6000</v>
      </c>
      <c r="J30" s="2" t="s">
        <v>61</v>
      </c>
      <c r="K30" s="19" t="s">
        <v>77</v>
      </c>
      <c r="L30" s="19" t="s">
        <v>63</v>
      </c>
      <c r="M30" s="21">
        <v>6000</v>
      </c>
      <c r="N30" s="21">
        <v>6000</v>
      </c>
      <c r="O30" s="19" t="s">
        <v>136</v>
      </c>
      <c r="P30" s="22" t="s">
        <v>139</v>
      </c>
    </row>
    <row r="31" spans="1:16" ht="48" x14ac:dyDescent="0.55000000000000004">
      <c r="A31" s="20">
        <v>30</v>
      </c>
      <c r="B31" s="2">
        <v>2568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19" t="s">
        <v>140</v>
      </c>
      <c r="I31" s="21">
        <v>8741.9</v>
      </c>
      <c r="J31" s="2" t="s">
        <v>61</v>
      </c>
      <c r="K31" s="19" t="s">
        <v>77</v>
      </c>
      <c r="L31" s="19" t="s">
        <v>63</v>
      </c>
      <c r="M31" s="21">
        <v>8496.7999999999993</v>
      </c>
      <c r="N31" s="21">
        <v>8496.7999999999993</v>
      </c>
      <c r="O31" s="19" t="s">
        <v>141</v>
      </c>
      <c r="P31" s="22" t="s">
        <v>142</v>
      </c>
    </row>
    <row r="32" spans="1:16" ht="48" x14ac:dyDescent="0.55000000000000004">
      <c r="A32" s="20">
        <v>31</v>
      </c>
      <c r="B32" s="2">
        <v>2568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19" t="s">
        <v>143</v>
      </c>
      <c r="I32" s="21">
        <v>20000</v>
      </c>
      <c r="J32" s="2" t="s">
        <v>61</v>
      </c>
      <c r="K32" s="19" t="s">
        <v>77</v>
      </c>
      <c r="L32" s="19" t="s">
        <v>63</v>
      </c>
      <c r="M32" s="21">
        <v>19260</v>
      </c>
      <c r="N32" s="21">
        <v>19260</v>
      </c>
      <c r="O32" s="19" t="s">
        <v>144</v>
      </c>
      <c r="P32" s="22" t="s">
        <v>145</v>
      </c>
    </row>
    <row r="33" spans="1:16" ht="48" x14ac:dyDescent="0.55000000000000004">
      <c r="A33" s="20">
        <v>32</v>
      </c>
      <c r="B33" s="2">
        <v>2568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19" t="s">
        <v>146</v>
      </c>
      <c r="I33" s="21">
        <v>10000</v>
      </c>
      <c r="J33" s="2" t="s">
        <v>61</v>
      </c>
      <c r="K33" s="19" t="s">
        <v>77</v>
      </c>
      <c r="L33" s="19" t="s">
        <v>63</v>
      </c>
      <c r="M33" s="21">
        <v>10000</v>
      </c>
      <c r="N33" s="21">
        <v>10000</v>
      </c>
      <c r="O33" s="19" t="s">
        <v>108</v>
      </c>
      <c r="P33" s="22" t="s">
        <v>147</v>
      </c>
    </row>
    <row r="34" spans="1:16" ht="48" x14ac:dyDescent="0.55000000000000004">
      <c r="A34" s="20">
        <v>33</v>
      </c>
      <c r="B34" s="2">
        <v>2568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19" t="s">
        <v>148</v>
      </c>
      <c r="I34" s="21">
        <v>15000</v>
      </c>
      <c r="J34" s="2" t="s">
        <v>61</v>
      </c>
      <c r="K34" s="19" t="s">
        <v>62</v>
      </c>
      <c r="L34" s="19" t="s">
        <v>63</v>
      </c>
      <c r="M34" s="21">
        <v>15000</v>
      </c>
      <c r="N34" s="21">
        <v>15000</v>
      </c>
      <c r="O34" s="19" t="s">
        <v>105</v>
      </c>
      <c r="P34" s="22" t="s">
        <v>151</v>
      </c>
    </row>
    <row r="35" spans="1:16" ht="48" x14ac:dyDescent="0.55000000000000004">
      <c r="A35" s="20">
        <v>34</v>
      </c>
      <c r="B35" s="2">
        <v>2568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19" t="s">
        <v>149</v>
      </c>
      <c r="I35" s="21">
        <v>41700</v>
      </c>
      <c r="J35" s="2" t="s">
        <v>61</v>
      </c>
      <c r="K35" s="19" t="s">
        <v>62</v>
      </c>
      <c r="L35" s="19" t="s">
        <v>63</v>
      </c>
      <c r="M35" s="21">
        <v>41700</v>
      </c>
      <c r="N35" s="21">
        <v>41700</v>
      </c>
      <c r="O35" s="19" t="s">
        <v>136</v>
      </c>
      <c r="P35" s="22" t="s">
        <v>150</v>
      </c>
    </row>
    <row r="36" spans="1:16" ht="48" x14ac:dyDescent="0.55000000000000004">
      <c r="A36" s="20">
        <v>35</v>
      </c>
      <c r="B36" s="2">
        <v>2568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19" t="s">
        <v>153</v>
      </c>
      <c r="I36" s="21">
        <v>9975000</v>
      </c>
      <c r="J36" s="2" t="s">
        <v>61</v>
      </c>
      <c r="K36" s="19" t="s">
        <v>62</v>
      </c>
      <c r="L36" s="19" t="s">
        <v>63</v>
      </c>
      <c r="M36" s="21">
        <v>9975000</v>
      </c>
      <c r="N36" s="21">
        <v>9975000</v>
      </c>
      <c r="O36" s="19" t="s">
        <v>154</v>
      </c>
      <c r="P36" s="22" t="s">
        <v>152</v>
      </c>
    </row>
    <row r="37" spans="1:16" ht="48" x14ac:dyDescent="0.55000000000000004">
      <c r="A37" s="20">
        <v>36</v>
      </c>
      <c r="B37" s="2">
        <v>2568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19" t="s">
        <v>155</v>
      </c>
      <c r="I37" s="21">
        <v>120000</v>
      </c>
      <c r="J37" s="2" t="s">
        <v>61</v>
      </c>
      <c r="K37" s="19" t="s">
        <v>77</v>
      </c>
      <c r="L37" s="19" t="s">
        <v>63</v>
      </c>
      <c r="M37" s="21">
        <v>99296</v>
      </c>
      <c r="N37" s="21">
        <v>99296</v>
      </c>
      <c r="O37" s="19" t="s">
        <v>88</v>
      </c>
      <c r="P37" s="22" t="s">
        <v>156</v>
      </c>
    </row>
    <row r="38" spans="1:16" ht="48" x14ac:dyDescent="0.55000000000000004">
      <c r="A38" s="20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19" t="s">
        <v>157</v>
      </c>
      <c r="I38" s="21">
        <v>2500</v>
      </c>
      <c r="J38" s="2" t="s">
        <v>61</v>
      </c>
      <c r="K38" s="19" t="s">
        <v>77</v>
      </c>
      <c r="L38" s="19" t="s">
        <v>63</v>
      </c>
      <c r="M38" s="21">
        <v>2500</v>
      </c>
      <c r="N38" s="21">
        <v>2500</v>
      </c>
      <c r="O38" s="19" t="s">
        <v>85</v>
      </c>
      <c r="P38" s="22" t="s">
        <v>181</v>
      </c>
    </row>
    <row r="39" spans="1:16" ht="48" x14ac:dyDescent="0.55000000000000004">
      <c r="A39" s="20">
        <v>38</v>
      </c>
      <c r="B39" s="2">
        <v>2568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19" t="s">
        <v>158</v>
      </c>
      <c r="I39" s="21">
        <v>4000</v>
      </c>
      <c r="J39" s="2" t="s">
        <v>61</v>
      </c>
      <c r="K39" s="19" t="s">
        <v>77</v>
      </c>
      <c r="L39" s="19" t="s">
        <v>63</v>
      </c>
      <c r="M39" s="21">
        <v>3820</v>
      </c>
      <c r="N39" s="21">
        <v>3820</v>
      </c>
      <c r="O39" s="19" t="s">
        <v>91</v>
      </c>
      <c r="P39" s="22" t="s">
        <v>181</v>
      </c>
    </row>
    <row r="40" spans="1:16" ht="48" x14ac:dyDescent="0.55000000000000004">
      <c r="A40" s="20">
        <v>39</v>
      </c>
      <c r="B40" s="2">
        <v>2568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19" t="s">
        <v>159</v>
      </c>
      <c r="I40" s="21">
        <v>2760</v>
      </c>
      <c r="J40" s="2" t="s">
        <v>61</v>
      </c>
      <c r="K40" s="19" t="s">
        <v>77</v>
      </c>
      <c r="L40" s="19" t="s">
        <v>63</v>
      </c>
      <c r="M40" s="21">
        <v>2720</v>
      </c>
      <c r="N40" s="21">
        <v>2720</v>
      </c>
      <c r="O40" s="19" t="s">
        <v>82</v>
      </c>
      <c r="P40" s="22" t="s">
        <v>181</v>
      </c>
    </row>
    <row r="41" spans="1:16" ht="48" x14ac:dyDescent="0.55000000000000004">
      <c r="A41" s="20">
        <v>40</v>
      </c>
      <c r="B41" s="2">
        <v>2568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19" t="s">
        <v>158</v>
      </c>
      <c r="I41" s="21">
        <v>3750</v>
      </c>
      <c r="J41" s="2" t="s">
        <v>61</v>
      </c>
      <c r="K41" s="19" t="s">
        <v>77</v>
      </c>
      <c r="L41" s="19" t="s">
        <v>63</v>
      </c>
      <c r="M41" s="21">
        <v>3750</v>
      </c>
      <c r="N41" s="21">
        <v>3750</v>
      </c>
      <c r="O41" s="19" t="s">
        <v>91</v>
      </c>
      <c r="P41" s="22" t="s">
        <v>181</v>
      </c>
    </row>
    <row r="42" spans="1:16" ht="48" x14ac:dyDescent="0.55000000000000004">
      <c r="A42" s="20">
        <v>41</v>
      </c>
      <c r="B42" s="2">
        <v>2568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19" t="s">
        <v>160</v>
      </c>
      <c r="I42" s="21">
        <v>4750</v>
      </c>
      <c r="J42" s="2" t="s">
        <v>61</v>
      </c>
      <c r="K42" s="19" t="s">
        <v>77</v>
      </c>
      <c r="L42" s="19" t="s">
        <v>63</v>
      </c>
      <c r="M42" s="21">
        <v>4745</v>
      </c>
      <c r="N42" s="21">
        <v>4745</v>
      </c>
      <c r="O42" s="19" t="s">
        <v>82</v>
      </c>
      <c r="P42" s="22" t="s">
        <v>181</v>
      </c>
    </row>
    <row r="43" spans="1:16" ht="48" x14ac:dyDescent="0.55000000000000004">
      <c r="A43" s="20">
        <v>42</v>
      </c>
      <c r="B43" s="2">
        <v>2568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19" t="s">
        <v>161</v>
      </c>
      <c r="I43" s="21">
        <v>4860</v>
      </c>
      <c r="J43" s="2" t="s">
        <v>61</v>
      </c>
      <c r="K43" s="19" t="s">
        <v>77</v>
      </c>
      <c r="L43" s="19" t="s">
        <v>63</v>
      </c>
      <c r="M43" s="21">
        <v>4810</v>
      </c>
      <c r="N43" s="21">
        <v>4810</v>
      </c>
      <c r="O43" s="19" t="s">
        <v>82</v>
      </c>
      <c r="P43" s="22" t="s">
        <v>181</v>
      </c>
    </row>
    <row r="44" spans="1:16" ht="48" x14ac:dyDescent="0.55000000000000004">
      <c r="A44" s="20">
        <v>43</v>
      </c>
      <c r="B44" s="2">
        <v>2568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19" t="s">
        <v>163</v>
      </c>
      <c r="I44" s="21">
        <v>4150</v>
      </c>
      <c r="J44" s="2" t="s">
        <v>61</v>
      </c>
      <c r="K44" s="19" t="s">
        <v>77</v>
      </c>
      <c r="L44" s="19" t="s">
        <v>63</v>
      </c>
      <c r="M44" s="21">
        <v>4130</v>
      </c>
      <c r="N44" s="21">
        <v>4130</v>
      </c>
      <c r="O44" s="19" t="s">
        <v>82</v>
      </c>
      <c r="P44" s="22" t="s">
        <v>181</v>
      </c>
    </row>
    <row r="45" spans="1:16" ht="48" x14ac:dyDescent="0.55000000000000004">
      <c r="A45" s="20">
        <v>44</v>
      </c>
      <c r="B45" s="2">
        <v>2568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19" t="s">
        <v>164</v>
      </c>
      <c r="I45" s="21">
        <v>2450</v>
      </c>
      <c r="J45" s="2" t="s">
        <v>61</v>
      </c>
      <c r="K45" s="19" t="s">
        <v>77</v>
      </c>
      <c r="L45" s="19" t="s">
        <v>63</v>
      </c>
      <c r="M45" s="21">
        <v>1960</v>
      </c>
      <c r="N45" s="21">
        <v>1960</v>
      </c>
      <c r="O45" s="19" t="s">
        <v>91</v>
      </c>
      <c r="P45" s="22" t="s">
        <v>181</v>
      </c>
    </row>
    <row r="46" spans="1:16" ht="48" x14ac:dyDescent="0.55000000000000004">
      <c r="A46" s="20">
        <v>45</v>
      </c>
      <c r="B46" s="2">
        <v>2568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19" t="s">
        <v>165</v>
      </c>
      <c r="I46" s="21">
        <v>2000</v>
      </c>
      <c r="J46" s="2" t="s">
        <v>61</v>
      </c>
      <c r="K46" s="19" t="s">
        <v>77</v>
      </c>
      <c r="L46" s="19" t="s">
        <v>63</v>
      </c>
      <c r="M46" s="21">
        <v>2000</v>
      </c>
      <c r="N46" s="21">
        <v>2000</v>
      </c>
      <c r="O46" s="19" t="s">
        <v>105</v>
      </c>
      <c r="P46" s="22" t="s">
        <v>181</v>
      </c>
    </row>
    <row r="47" spans="1:16" ht="48" x14ac:dyDescent="0.55000000000000004">
      <c r="A47" s="20">
        <v>46</v>
      </c>
      <c r="B47" s="2">
        <v>2568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19" t="s">
        <v>166</v>
      </c>
      <c r="I47" s="21">
        <v>1600</v>
      </c>
      <c r="J47" s="2" t="s">
        <v>61</v>
      </c>
      <c r="K47" s="19" t="s">
        <v>77</v>
      </c>
      <c r="L47" s="19" t="s">
        <v>63</v>
      </c>
      <c r="M47" s="21">
        <v>1600</v>
      </c>
      <c r="N47" s="21">
        <v>1600</v>
      </c>
      <c r="O47" s="19" t="s">
        <v>105</v>
      </c>
      <c r="P47" s="22" t="s">
        <v>181</v>
      </c>
    </row>
    <row r="48" spans="1:16" ht="48" x14ac:dyDescent="0.55000000000000004">
      <c r="A48" s="20">
        <v>47</v>
      </c>
      <c r="B48" s="2">
        <v>2568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19" t="s">
        <v>167</v>
      </c>
      <c r="I48" s="21">
        <v>500</v>
      </c>
      <c r="J48" s="2" t="s">
        <v>61</v>
      </c>
      <c r="K48" s="19" t="s">
        <v>77</v>
      </c>
      <c r="L48" s="19" t="s">
        <v>63</v>
      </c>
      <c r="M48" s="21">
        <v>460</v>
      </c>
      <c r="N48" s="21">
        <v>460</v>
      </c>
      <c r="O48" s="19" t="s">
        <v>82</v>
      </c>
      <c r="P48" s="22" t="s">
        <v>181</v>
      </c>
    </row>
    <row r="49" spans="1:16" ht="48" x14ac:dyDescent="0.55000000000000004">
      <c r="A49" s="20">
        <v>48</v>
      </c>
      <c r="B49" s="2">
        <v>2568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19" t="s">
        <v>169</v>
      </c>
      <c r="I49" s="21">
        <v>5000</v>
      </c>
      <c r="J49" s="2" t="s">
        <v>61</v>
      </c>
      <c r="K49" s="19" t="s">
        <v>77</v>
      </c>
      <c r="L49" s="19" t="s">
        <v>63</v>
      </c>
      <c r="M49" s="21">
        <v>4975</v>
      </c>
      <c r="N49" s="21">
        <v>4975</v>
      </c>
      <c r="O49" s="19" t="s">
        <v>82</v>
      </c>
      <c r="P49" s="22" t="s">
        <v>181</v>
      </c>
    </row>
    <row r="50" spans="1:16" ht="48" x14ac:dyDescent="0.55000000000000004">
      <c r="A50" s="20">
        <v>49</v>
      </c>
      <c r="B50" s="2">
        <v>2568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19" t="s">
        <v>170</v>
      </c>
      <c r="I50" s="21">
        <v>2500</v>
      </c>
      <c r="J50" s="2" t="s">
        <v>61</v>
      </c>
      <c r="K50" s="19" t="s">
        <v>77</v>
      </c>
      <c r="L50" s="19" t="s">
        <v>63</v>
      </c>
      <c r="M50" s="21">
        <v>2436</v>
      </c>
      <c r="N50" s="21">
        <v>2436</v>
      </c>
      <c r="O50" s="19" t="s">
        <v>82</v>
      </c>
      <c r="P50" s="22" t="s">
        <v>181</v>
      </c>
    </row>
    <row r="51" spans="1:16" ht="48" x14ac:dyDescent="0.55000000000000004">
      <c r="A51" s="20">
        <v>50</v>
      </c>
      <c r="B51" s="2">
        <v>2568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19" t="s">
        <v>171</v>
      </c>
      <c r="I51" s="21">
        <v>5000</v>
      </c>
      <c r="J51" s="2" t="s">
        <v>61</v>
      </c>
      <c r="K51" s="19" t="s">
        <v>77</v>
      </c>
      <c r="L51" s="19" t="s">
        <v>63</v>
      </c>
      <c r="M51" s="21">
        <v>2800</v>
      </c>
      <c r="N51" s="21">
        <v>2800</v>
      </c>
      <c r="O51" s="19" t="s">
        <v>172</v>
      </c>
      <c r="P51" s="22" t="s">
        <v>181</v>
      </c>
    </row>
    <row r="52" spans="1:16" ht="48" x14ac:dyDescent="0.55000000000000004">
      <c r="A52" s="20">
        <v>51</v>
      </c>
      <c r="B52" s="2">
        <v>2568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19" t="s">
        <v>173</v>
      </c>
      <c r="I52" s="21">
        <v>4500</v>
      </c>
      <c r="J52" s="2" t="s">
        <v>61</v>
      </c>
      <c r="K52" s="19" t="s">
        <v>77</v>
      </c>
      <c r="L52" s="19" t="s">
        <v>63</v>
      </c>
      <c r="M52" s="21">
        <v>4500</v>
      </c>
      <c r="N52" s="21">
        <v>4500</v>
      </c>
      <c r="O52" s="19" t="s">
        <v>174</v>
      </c>
      <c r="P52" s="22" t="s">
        <v>182</v>
      </c>
    </row>
    <row r="53" spans="1:16" ht="48" x14ac:dyDescent="0.55000000000000004">
      <c r="A53" s="20">
        <v>52</v>
      </c>
      <c r="B53" s="2">
        <v>2568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19" t="s">
        <v>175</v>
      </c>
      <c r="I53" s="21">
        <v>4055.3</v>
      </c>
      <c r="J53" s="2" t="s">
        <v>61</v>
      </c>
      <c r="K53" s="19" t="s">
        <v>77</v>
      </c>
      <c r="L53" s="19" t="s">
        <v>63</v>
      </c>
      <c r="M53" s="21">
        <v>4055.3</v>
      </c>
      <c r="N53" s="21">
        <v>4055.3</v>
      </c>
      <c r="O53" s="19" t="s">
        <v>141</v>
      </c>
      <c r="P53" s="22" t="s">
        <v>181</v>
      </c>
    </row>
    <row r="54" spans="1:16" ht="48" x14ac:dyDescent="0.55000000000000004">
      <c r="A54" s="20">
        <v>53</v>
      </c>
      <c r="B54" s="2">
        <v>2568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19" t="s">
        <v>176</v>
      </c>
      <c r="I54" s="21">
        <v>4500</v>
      </c>
      <c r="J54" s="2" t="s">
        <v>61</v>
      </c>
      <c r="K54" s="19" t="s">
        <v>77</v>
      </c>
      <c r="L54" s="19" t="s">
        <v>63</v>
      </c>
      <c r="M54" s="21">
        <v>4500</v>
      </c>
      <c r="N54" s="21">
        <v>4500</v>
      </c>
      <c r="O54" s="19" t="s">
        <v>82</v>
      </c>
      <c r="P54" s="22" t="s">
        <v>181</v>
      </c>
    </row>
    <row r="55" spans="1:16" ht="48" x14ac:dyDescent="0.55000000000000004">
      <c r="A55" s="20">
        <v>54</v>
      </c>
      <c r="B55" s="2">
        <v>2568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19" t="s">
        <v>178</v>
      </c>
      <c r="I55" s="21">
        <v>2000</v>
      </c>
      <c r="J55" s="2" t="s">
        <v>61</v>
      </c>
      <c r="K55" s="19" t="s">
        <v>77</v>
      </c>
      <c r="L55" s="19" t="s">
        <v>63</v>
      </c>
      <c r="M55" s="21">
        <v>1500</v>
      </c>
      <c r="N55" s="21">
        <v>1500</v>
      </c>
      <c r="O55" s="19" t="s">
        <v>177</v>
      </c>
      <c r="P55" s="22" t="s">
        <v>181</v>
      </c>
    </row>
    <row r="56" spans="1:16" ht="48" x14ac:dyDescent="0.55000000000000004">
      <c r="A56" s="20">
        <v>55</v>
      </c>
      <c r="B56" s="2">
        <v>2568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19" t="s">
        <v>179</v>
      </c>
      <c r="I56" s="21">
        <v>4500</v>
      </c>
      <c r="J56" s="2" t="s">
        <v>61</v>
      </c>
      <c r="K56" s="19" t="s">
        <v>77</v>
      </c>
      <c r="L56" s="19" t="s">
        <v>63</v>
      </c>
      <c r="M56" s="21">
        <v>4500</v>
      </c>
      <c r="N56" s="21">
        <v>4500</v>
      </c>
      <c r="O56" s="19" t="s">
        <v>102</v>
      </c>
      <c r="P56" s="22" t="s">
        <v>182</v>
      </c>
    </row>
    <row r="57" spans="1:16" ht="48" x14ac:dyDescent="0.55000000000000004">
      <c r="A57" s="20">
        <v>56</v>
      </c>
      <c r="B57" s="2">
        <v>2568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19" t="s">
        <v>183</v>
      </c>
      <c r="I57" s="21">
        <v>5000</v>
      </c>
      <c r="J57" s="2" t="s">
        <v>61</v>
      </c>
      <c r="K57" s="19" t="s">
        <v>77</v>
      </c>
      <c r="L57" s="19" t="s">
        <v>63</v>
      </c>
      <c r="M57" s="21">
        <v>4960</v>
      </c>
      <c r="N57" s="21">
        <v>4960</v>
      </c>
      <c r="O57" s="19" t="s">
        <v>82</v>
      </c>
      <c r="P57" s="22" t="s">
        <v>181</v>
      </c>
    </row>
    <row r="58" spans="1:16" ht="48" x14ac:dyDescent="0.55000000000000004">
      <c r="A58" s="20">
        <v>57</v>
      </c>
      <c r="B58" s="2">
        <v>2568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19" t="s">
        <v>184</v>
      </c>
      <c r="I58" s="21">
        <v>5000</v>
      </c>
      <c r="J58" s="2" t="s">
        <v>61</v>
      </c>
      <c r="K58" s="19" t="s">
        <v>77</v>
      </c>
      <c r="L58" s="19" t="s">
        <v>63</v>
      </c>
      <c r="M58" s="21">
        <v>5000</v>
      </c>
      <c r="N58" s="21">
        <v>5000</v>
      </c>
      <c r="O58" s="19" t="s">
        <v>91</v>
      </c>
      <c r="P58" s="22" t="s">
        <v>181</v>
      </c>
    </row>
    <row r="59" spans="1:16" ht="48" x14ac:dyDescent="0.55000000000000004">
      <c r="A59" s="20">
        <v>58</v>
      </c>
      <c r="B59" s="2">
        <v>2568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19" t="s">
        <v>168</v>
      </c>
      <c r="I59" s="21">
        <v>5000</v>
      </c>
      <c r="J59" s="2" t="s">
        <v>61</v>
      </c>
      <c r="K59" s="19" t="s">
        <v>77</v>
      </c>
      <c r="L59" s="19" t="s">
        <v>63</v>
      </c>
      <c r="M59" s="21">
        <v>4990</v>
      </c>
      <c r="N59" s="21">
        <v>4990</v>
      </c>
      <c r="O59" s="19" t="s">
        <v>136</v>
      </c>
      <c r="P59" s="22" t="s">
        <v>181</v>
      </c>
    </row>
    <row r="60" spans="1:16" ht="48" x14ac:dyDescent="0.55000000000000004">
      <c r="A60" s="20">
        <v>59</v>
      </c>
      <c r="B60" s="2">
        <v>2568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19" t="s">
        <v>180</v>
      </c>
      <c r="I60" s="21">
        <v>4000</v>
      </c>
      <c r="J60" s="2" t="s">
        <v>61</v>
      </c>
      <c r="K60" s="19" t="s">
        <v>77</v>
      </c>
      <c r="L60" s="19" t="s">
        <v>63</v>
      </c>
      <c r="M60" s="21">
        <v>2300</v>
      </c>
      <c r="N60" s="21">
        <v>2300</v>
      </c>
      <c r="O60" s="19" t="s">
        <v>91</v>
      </c>
      <c r="P60" s="22" t="s">
        <v>181</v>
      </c>
    </row>
    <row r="61" spans="1:16" x14ac:dyDescent="0.55000000000000004">
      <c r="A61" s="20">
        <v>60</v>
      </c>
      <c r="B61" s="2">
        <v>2568</v>
      </c>
      <c r="C61" s="2" t="s">
        <v>55</v>
      </c>
      <c r="D61" s="2" t="s">
        <v>56</v>
      </c>
      <c r="E61" s="2" t="s">
        <v>57</v>
      </c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55000000000000004">
      <c r="A62" s="20">
        <v>61</v>
      </c>
      <c r="B62" s="2">
        <v>2568</v>
      </c>
      <c r="C62" s="2" t="s">
        <v>55</v>
      </c>
      <c r="D62" s="2" t="s">
        <v>56</v>
      </c>
      <c r="E62" s="2" t="s">
        <v>57</v>
      </c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55000000000000004">
      <c r="A63" s="20">
        <v>62</v>
      </c>
      <c r="B63" s="2">
        <v>2568</v>
      </c>
      <c r="C63" s="2" t="s">
        <v>55</v>
      </c>
      <c r="D63" s="2" t="s">
        <v>56</v>
      </c>
      <c r="E63" s="2" t="s">
        <v>57</v>
      </c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55000000000000004">
      <c r="A64" s="20">
        <v>63</v>
      </c>
      <c r="B64" s="2">
        <v>2568</v>
      </c>
      <c r="C64" s="2" t="s">
        <v>55</v>
      </c>
      <c r="D64" s="2" t="s">
        <v>56</v>
      </c>
      <c r="E64" s="2" t="s">
        <v>57</v>
      </c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55000000000000004">
      <c r="A65" s="20">
        <v>64</v>
      </c>
      <c r="B65" s="2">
        <v>2568</v>
      </c>
      <c r="C65" s="2" t="s">
        <v>55</v>
      </c>
      <c r="D65" s="2" t="s">
        <v>56</v>
      </c>
      <c r="E65" s="2" t="s">
        <v>57</v>
      </c>
      <c r="H65" s="19"/>
      <c r="I65" s="21"/>
      <c r="K65" s="19"/>
      <c r="L65" s="19"/>
      <c r="M65" s="21"/>
      <c r="N65" s="21"/>
      <c r="O65" s="19"/>
      <c r="P65" s="22"/>
    </row>
    <row r="66" spans="1:16" x14ac:dyDescent="0.55000000000000004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55000000000000004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55000000000000004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55000000000000004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55000000000000004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55000000000000004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55000000000000004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55000000000000004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55000000000000004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55000000000000004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55000000000000004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55000000000000004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55000000000000004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55000000000000004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55000000000000004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55000000000000004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55000000000000004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55000000000000004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55000000000000004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55000000000000004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55000000000000004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55000000000000004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55000000000000004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55000000000000004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55000000000000004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55000000000000004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55000000000000004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55000000000000004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55000000000000004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55000000000000004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55000000000000004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55000000000000004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5000000000000004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5000000000000004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5000000000000004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5000000000000004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2025-05-15T04:01:03Z</dcterms:modified>
</cp:coreProperties>
</file>